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lanie\Documents\NIPN\Tools\edited versions\FR\data landscape\"/>
    </mc:Choice>
  </mc:AlternateContent>
  <bookViews>
    <workbookView xWindow="0" yWindow="0" windowWidth="5115" windowHeight="7410"/>
  </bookViews>
  <sheets>
    <sheet name="Instructions" sheetId="2" r:id="rId1"/>
    <sheet name="Matrice des indicateurs" sheetId="3" r:id="rId2"/>
    <sheet name="Glossaire" sheetId="4" r:id="rId3"/>
    <sheet name="Contacts" sheetId="5" r:id="rId4"/>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3" l="1"/>
  <c r="A7" i="3"/>
  <c r="A8" i="3"/>
  <c r="A9" i="3"/>
  <c r="A10" i="3"/>
  <c r="A11" i="3"/>
  <c r="A5" i="3"/>
</calcChain>
</file>

<file path=xl/sharedStrings.xml><?xml version="1.0" encoding="utf-8"?>
<sst xmlns="http://schemas.openxmlformats.org/spreadsheetml/2006/main" count="160" uniqueCount="120">
  <si>
    <t>Nb</t>
  </si>
  <si>
    <t>Organisation</t>
  </si>
  <si>
    <t>Position</t>
  </si>
  <si>
    <t>Email</t>
  </si>
  <si>
    <t>%</t>
  </si>
  <si>
    <t>NNS</t>
  </si>
  <si>
    <t>NSO</t>
  </si>
  <si>
    <t>-</t>
  </si>
  <si>
    <t>NA</t>
  </si>
  <si>
    <t>Ce fichier est basé sur la matrice d'indicateurs réalisée par l'équipe-pays PNIN du Niger en 2018.</t>
  </si>
  <si>
    <t>Nom du champ</t>
  </si>
  <si>
    <t>Contenu</t>
  </si>
  <si>
    <t>Commentaire</t>
  </si>
  <si>
    <t>Une description de chaque champ de la matrice se trouve ci-dessous :</t>
  </si>
  <si>
    <t>Définition</t>
  </si>
  <si>
    <t>Unité</t>
  </si>
  <si>
    <t>Nombre</t>
  </si>
  <si>
    <t>Indicateur clé ?</t>
  </si>
  <si>
    <t>Méthode de collecte des données</t>
  </si>
  <si>
    <t>Nom de la base de données</t>
  </si>
  <si>
    <t>Fréquence de la collecte de données</t>
  </si>
  <si>
    <t>Années / mois où les données ont été collectées</t>
  </si>
  <si>
    <t>Fréquence des rapports</t>
  </si>
  <si>
    <t>Mécanisme de contrôle de la qualité des données</t>
  </si>
  <si>
    <t>Évaluation de la qualité des données</t>
  </si>
  <si>
    <t>Niveau géographique de fractionnement</t>
  </si>
  <si>
    <t>Organisation en charge de la collecte de données</t>
  </si>
  <si>
    <t>Organisation en charge de la gestion des données</t>
  </si>
  <si>
    <t>Organisation en charge de la diffusion</t>
  </si>
  <si>
    <t>Commentaires</t>
  </si>
  <si>
    <t>Date de dernière mise à jour</t>
  </si>
  <si>
    <t>Numéro d'identification de l'indicateur</t>
  </si>
  <si>
    <t>Domaine (résultats dans le domaine de la nutrition ; financement de la nutrition, etc.)</t>
  </si>
  <si>
    <t>Nom de l'indicateur</t>
  </si>
  <si>
    <t>Partie de la liste des indicateurs clés</t>
  </si>
  <si>
    <t>Variable utilisée pour calculer l'indicateur</t>
  </si>
  <si>
    <t>Est-ce une enquête ou des données de routine ?</t>
  </si>
  <si>
    <t>Quels sont les jeux de données disponibles ? À quelles années correspondent-ils ?</t>
  </si>
  <si>
    <t>Quel est le mécanisme de contrôle de la qualité des données systématiquement utilisé pour cet indicateur?</t>
  </si>
  <si>
    <t>Quelle institution est responsable de la collecte des données ?</t>
  </si>
  <si>
    <t>Quelle organisation est responsable de la diffusion des rapports / analyses effectués ?</t>
  </si>
  <si>
    <t>Quand la matrice d'indicateurs a-t-elle été remplie / mise à jour ?</t>
  </si>
  <si>
    <t>Éditez vos propres domaines et sous-domaines</t>
  </si>
  <si>
    <t>Éditez votre propre liste d'indicateurs clés si nécessaire</t>
  </si>
  <si>
    <t>Peut être utile mais aussi chronophage à renseigner</t>
  </si>
  <si>
    <t>Peut varier d'une année à l'autre</t>
  </si>
  <si>
    <t>Domaine</t>
  </si>
  <si>
    <t>Nom abrégé</t>
  </si>
  <si>
    <t>Numérateur</t>
  </si>
  <si>
    <t>Dénominateur</t>
  </si>
  <si>
    <t>Catégorie de population couverte par l'indicateur</t>
  </si>
  <si>
    <t>Métode de collection des données</t>
  </si>
  <si>
    <t>Causes immédiates de la malnutrition</t>
  </si>
  <si>
    <t>Interventions spécifiques à la nutrition</t>
  </si>
  <si>
    <t>Interventions sensibles à la nutrition</t>
  </si>
  <si>
    <t>Financement pour la nutrition</t>
  </si>
  <si>
    <t>Prévalence du retard de croissance</t>
  </si>
  <si>
    <t>Cible de la nutrition</t>
  </si>
  <si>
    <t>Prévalence de la diarrhée</t>
  </si>
  <si>
    <t>Proportion d'enfants de 0 à 59 mois ayant eu la diarrhée au cours des deux semaines précédant l'enquête</t>
  </si>
  <si>
    <t>Nombre d'enfants vivants de moins de 5 ans ayant eu la diarrhée au cours des deux semaines précédant l'enquête</t>
  </si>
  <si>
    <t>Nombre d'enfants vivants de moins de 5 ans</t>
  </si>
  <si>
    <t>Enfants de 0 à 59 mois</t>
  </si>
  <si>
    <t>Enfants de 6 à 59 mois</t>
  </si>
  <si>
    <t>Enquête</t>
  </si>
  <si>
    <t>Prévalence du retard de croissance chez les moins de 5 ans (faible taille pour l'âge &lt;-2 SD)</t>
  </si>
  <si>
    <t>Nombre d'enfants de 0 à 59 mois dont le score z de taille pour l'âge est inférieur à -2 (-2,0) écarts-types en-dessous de la moyenne des normes OMS de croissance de l'enfant (hc70 &lt; -200)</t>
  </si>
  <si>
    <t>Nombre d'enfants de 0 à 59 mois</t>
  </si>
  <si>
    <t>annuelle</t>
  </si>
  <si>
    <t>3-5 ans</t>
  </si>
  <si>
    <t>par enquête</t>
  </si>
  <si>
    <t>Nombre d'enfants derniers-nés de 0 à 23 mois ayant été mis au sein dans l'heure qui a suivi leur naissance</t>
  </si>
  <si>
    <t>Prévalence de l'initiation précoce à l'allaitement</t>
  </si>
  <si>
    <t>Nouveaux-nés</t>
  </si>
  <si>
    <t>Proportion d'enfants nés au cours des 24 derniers mois ayant été mis au sein dans l'heure suivant la naissance</t>
  </si>
  <si>
    <t>Nombre d'enfants derniers-nés nés au cours des deux ans précédant l'enquête</t>
  </si>
  <si>
    <t>Couverture de la supplémentation en vitamine A</t>
  </si>
  <si>
    <t>Proportion d'enfants âgés de 6 à 59 mois recevant deux suppléments de vitamine A à forte dose</t>
  </si>
  <si>
    <t>Nombre d'enfants vivants âgés de 6 à 59 mois ayant reçu des suppléments de vitamine A au cours des six mois précédant l'enquête</t>
  </si>
  <si>
    <t>Nombre d'enfants vivants âgés de 6 à 59 mois</t>
  </si>
  <si>
    <t xml:space="preserve">Couverture des programmes de promotion ANJE  </t>
  </si>
  <si>
    <t>Couverture des besoins de planification familiale satisfaits par les méthodes modernes</t>
  </si>
  <si>
    <t xml:space="preserve">Pourcentage de la demande de planification familiale par les méthodes modernes satisfaite </t>
  </si>
  <si>
    <t>Nombre de femmes actuellement mariées âgées de 15 à 49 ans qui utilisent une méthode de contraception moderne, incluant la stérilisation féminine, la stérilisation masculine, la pilule, le stérilet, les contraceptifs injectables, les implants, le préservatif masculin, le préservatif féminin, la contraception d’urgence, les méthodes vaginales, la méthode de l’allaitement maternel et de l'aménorrhée, ou autres méthodes modernes</t>
  </si>
  <si>
    <t xml:space="preserve">Nombre de femmes de 15 à 49 ans actuellement mariées ayant un besoin de planification familiale satisfait + Nombre de femmes de 15 à 49 ans actuellement mariées ayant un besoin de planification familiale non satisfait </t>
  </si>
  <si>
    <t>Femmes en âge de procréer de 15 à 49 ans</t>
  </si>
  <si>
    <t>Proportion du budget national pour les dépenses spécifiques à la nutrition</t>
  </si>
  <si>
    <t>Pourcentage du budget pour les dépenses spécifiques à la nutrition par rapport au total des dépenses pour la nutrition</t>
  </si>
  <si>
    <t xml:space="preserve">Dépenses totales pour les interventions spécifiques à la nutrition dans le budget national </t>
  </si>
  <si>
    <t>Dépenses totales pour la nutrition dans le budget national</t>
  </si>
  <si>
    <t>Budget annuel</t>
  </si>
  <si>
    <t>Proportion de mères d'enfants âgés de 0 à 23 mois qui ont reçu des conseils, un soutien ou des messages sur les programmes ANJE optimaux au moins une fois au cours de la dernière année</t>
  </si>
  <si>
    <t>Nombre de mères d'enfants âgés de 0 à 23 mois</t>
  </si>
  <si>
    <t>Mères d'enfants âgés de 0 à 23 mois</t>
  </si>
  <si>
    <t>Résultat disponible dans le rapport d'enquête</t>
  </si>
  <si>
    <t>National pour les enquêtes avant 2013 ; régional pour les enquêtes après 2014</t>
  </si>
  <si>
    <t>Personne contact pour chaque organisation</t>
  </si>
  <si>
    <t>Nom de la personne contact</t>
  </si>
  <si>
    <t>Téléphone</t>
  </si>
  <si>
    <t>Il est important d’utiliser l’étude de cartographie des données pour créer un réseau avec les personnes en charge de la gestion des bases de données afin de faciliter l'accès à ces dernières en cas de besoin.</t>
  </si>
  <si>
    <t>Enquête nationale sur la nutrition (méthode SMART)</t>
  </si>
  <si>
    <t>Nom</t>
  </si>
  <si>
    <t>Existe-t-il un rapport évaluant le niveau de qualité des données ?</t>
  </si>
  <si>
    <t>Quelle institution est responsable du maintien de la base de données ?</t>
  </si>
  <si>
    <t>Pourrait être renseigné plus en détail ailleurs</t>
  </si>
  <si>
    <t>Abbréviation</t>
  </si>
  <si>
    <t>Matrice des indicateurs PNIN</t>
  </si>
  <si>
    <t>Nombre de mères d'enfants âgés de 0 à 23 mois qui ont reçu des conseils, un soutien ou des messages sur les programmes ANJE optimaux au moins une fois au cours de la dernière année</t>
  </si>
  <si>
    <t xml:space="preserve">Sept. 2017  ; Août 2016 ; Août 2015 ; Sept. 2014 ; Sept. 2013 </t>
  </si>
  <si>
    <t>Janv. 2015 ; Mars 2010 ; Août 2006 ; Sept. 2000 ; Sept. 1994 ; Sept. 1984</t>
  </si>
  <si>
    <t>Déc. 2017</t>
  </si>
  <si>
    <t>Contrôle de qualité des données SMART</t>
  </si>
  <si>
    <t>Régional</t>
  </si>
  <si>
    <t>Bureaux nationaux des statistiques</t>
  </si>
  <si>
    <t>L’indicateur mesuré est-il représentatif au niveau du district / régional / national ?</t>
  </si>
  <si>
    <t>EDS</t>
  </si>
  <si>
    <t>Enquête démographique et sanitaire</t>
  </si>
  <si>
    <t>Il est conçu comme un exemple pour inspirer les autres pays impliqués dans la PNIN.</t>
  </si>
  <si>
    <t>Pensez à la manière dont vous allez utiliser cette matrice dans le cadre de la PNIN et au-delà pour créer votre propre matrice.</t>
  </si>
  <si>
    <t>Contrôle de qualité des données EDS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</si>
</sst>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Trebuchet MS"/>
      <family val="2"/>
      <scheme val="minor"/>
    </font>
    <font>
      <sz val="20"/>
      <color theme="8" tint="-0.249977111117893"/>
      <name val="Trebuchet MS"/>
      <family val="2"/>
      <scheme val="minor"/>
    </font>
    <font>
      <sz val="18"/>
      <color theme="8" tint="-0.249977111117893"/>
      <name val="Trebuchet MS"/>
      <family val="2"/>
      <scheme val="minor"/>
    </font>
    <font>
      <b/>
      <sz val="11"/>
      <color theme="9" tint="-0.499984740745262"/>
      <name val="Trebuchet MS"/>
      <family val="2"/>
      <scheme val="minor"/>
    </font>
    <font>
      <sz val="10"/>
      <color theme="1"/>
      <name val="Trebuchet MS"/>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vertical="center" wrapText="1"/>
    </xf>
    <xf numFmtId="0" fontId="0" fillId="2" borderId="0" xfId="0" applyFill="1" applyAlignment="1">
      <alignment horizontal="center" vertical="center" wrapText="1"/>
    </xf>
    <xf numFmtId="0" fontId="1" fillId="0" borderId="0" xfId="0" applyFont="1"/>
    <xf numFmtId="0" fontId="0" fillId="0" borderId="0" xfId="0" applyAlignment="1">
      <alignment horizontal="center"/>
    </xf>
    <xf numFmtId="0" fontId="1" fillId="0" borderId="0" xfId="0" applyFont="1" applyAlignment="1">
      <alignment horizontal="left" vertical="center"/>
    </xf>
    <xf numFmtId="0" fontId="0" fillId="3" borderId="1" xfId="0" applyFill="1" applyBorder="1"/>
    <xf numFmtId="0" fontId="0" fillId="4" borderId="1" xfId="0" applyFill="1" applyBorder="1" applyAlignment="1">
      <alignment horizontal="center"/>
    </xf>
    <xf numFmtId="0" fontId="2" fillId="0" borderId="0" xfId="0" applyFont="1"/>
    <xf numFmtId="0" fontId="0" fillId="2" borderId="0" xfId="0" applyFill="1" applyAlignment="1">
      <alignment horizontal="left" vertical="center" wrapText="1"/>
    </xf>
    <xf numFmtId="0" fontId="0" fillId="5" borderId="0" xfId="0" applyFill="1"/>
    <xf numFmtId="0" fontId="3" fillId="0" borderId="0" xfId="0" applyFont="1"/>
    <xf numFmtId="0" fontId="4" fillId="0" borderId="0" xfId="0" applyFont="1" applyFill="1"/>
    <xf numFmtId="17" fontId="4"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_nipn">
  <a:themeElements>
    <a:clrScheme name="NIPN">
      <a:dk1>
        <a:srgbClr val="575757"/>
      </a:dk1>
      <a:lt1>
        <a:srgbClr val="FFFFFF"/>
      </a:lt1>
      <a:dk2>
        <a:srgbClr val="36C1C2"/>
      </a:dk2>
      <a:lt2>
        <a:srgbClr val="FFFFFF"/>
      </a:lt2>
      <a:accent1>
        <a:srgbClr val="0081AE"/>
      </a:accent1>
      <a:accent2>
        <a:srgbClr val="86C286"/>
      </a:accent2>
      <a:accent3>
        <a:srgbClr val="34AE8D"/>
      </a:accent3>
      <a:accent4>
        <a:srgbClr val="0081AE"/>
      </a:accent4>
      <a:accent5>
        <a:srgbClr val="36C1C2"/>
      </a:accent5>
      <a:accent6>
        <a:srgbClr val="DADC4B"/>
      </a:accent6>
      <a:hlink>
        <a:srgbClr val="34AE8D"/>
      </a:hlink>
      <a:folHlink>
        <a:srgbClr val="34AE8D"/>
      </a:folHlink>
    </a:clrScheme>
    <a:fontScheme name="NIP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0"/>
  <sheetViews>
    <sheetView tabSelected="1" workbookViewId="0">
      <selection activeCell="A35" sqref="A35"/>
    </sheetView>
  </sheetViews>
  <sheetFormatPr baseColWidth="10" defaultRowHeight="16.5" x14ac:dyDescent="0.3"/>
  <cols>
    <col min="1" max="1" width="59.125" customWidth="1"/>
    <col min="2" max="2" width="72.875" bestFit="1" customWidth="1"/>
    <col min="3" max="3" width="41.875" bestFit="1" customWidth="1"/>
  </cols>
  <sheetData>
    <row r="3" spans="1:3" x14ac:dyDescent="0.3">
      <c r="A3" s="11" t="s">
        <v>9</v>
      </c>
    </row>
    <row r="5" spans="1:3" x14ac:dyDescent="0.3">
      <c r="A5" t="s">
        <v>117</v>
      </c>
    </row>
    <row r="6" spans="1:3" x14ac:dyDescent="0.3">
      <c r="A6" t="s">
        <v>118</v>
      </c>
    </row>
    <row r="9" spans="1:3" x14ac:dyDescent="0.3">
      <c r="A9" t="s">
        <v>13</v>
      </c>
    </row>
    <row r="11" spans="1:3" x14ac:dyDescent="0.3">
      <c r="A11" s="10" t="s">
        <v>10</v>
      </c>
      <c r="B11" s="10" t="s">
        <v>11</v>
      </c>
      <c r="C11" s="10" t="s">
        <v>12</v>
      </c>
    </row>
    <row r="12" spans="1:3" x14ac:dyDescent="0.3">
      <c r="A12" s="9" t="s">
        <v>16</v>
      </c>
      <c r="B12" t="s">
        <v>31</v>
      </c>
    </row>
    <row r="13" spans="1:3" x14ac:dyDescent="0.3">
      <c r="A13" s="9" t="s">
        <v>46</v>
      </c>
      <c r="B13" t="s">
        <v>32</v>
      </c>
      <c r="C13" t="s">
        <v>42</v>
      </c>
    </row>
    <row r="14" spans="1:3" x14ac:dyDescent="0.3">
      <c r="A14" s="9" t="s">
        <v>101</v>
      </c>
      <c r="B14" t="s">
        <v>33</v>
      </c>
    </row>
    <row r="15" spans="1:3" x14ac:dyDescent="0.3">
      <c r="A15" s="9" t="s">
        <v>17</v>
      </c>
      <c r="B15" t="s">
        <v>34</v>
      </c>
      <c r="C15" t="s">
        <v>43</v>
      </c>
    </row>
    <row r="16" spans="1:3" x14ac:dyDescent="0.3">
      <c r="A16" s="9" t="s">
        <v>14</v>
      </c>
      <c r="B16" t="s">
        <v>35</v>
      </c>
      <c r="C16" t="s">
        <v>44</v>
      </c>
    </row>
    <row r="17" spans="1:3" x14ac:dyDescent="0.3">
      <c r="A17" s="9" t="s">
        <v>15</v>
      </c>
    </row>
    <row r="18" spans="1:3" x14ac:dyDescent="0.3">
      <c r="A18" s="9" t="s">
        <v>18</v>
      </c>
      <c r="B18" t="s">
        <v>36</v>
      </c>
    </row>
    <row r="19" spans="1:3" x14ac:dyDescent="0.3">
      <c r="A19" s="9" t="s">
        <v>19</v>
      </c>
    </row>
    <row r="20" spans="1:3" x14ac:dyDescent="0.3">
      <c r="A20" s="9" t="s">
        <v>20</v>
      </c>
    </row>
    <row r="21" spans="1:3" x14ac:dyDescent="0.3">
      <c r="A21" s="9" t="s">
        <v>21</v>
      </c>
      <c r="B21" t="s">
        <v>37</v>
      </c>
    </row>
    <row r="22" spans="1:3" x14ac:dyDescent="0.3">
      <c r="A22" s="9" t="s">
        <v>22</v>
      </c>
    </row>
    <row r="23" spans="1:3" x14ac:dyDescent="0.3">
      <c r="A23" s="9" t="s">
        <v>23</v>
      </c>
      <c r="B23" t="s">
        <v>38</v>
      </c>
      <c r="C23" t="s">
        <v>104</v>
      </c>
    </row>
    <row r="24" spans="1:3" x14ac:dyDescent="0.3">
      <c r="A24" s="9" t="s">
        <v>24</v>
      </c>
      <c r="B24" t="s">
        <v>102</v>
      </c>
    </row>
    <row r="25" spans="1:3" x14ac:dyDescent="0.3">
      <c r="A25" s="9" t="s">
        <v>25</v>
      </c>
      <c r="B25" t="s">
        <v>114</v>
      </c>
      <c r="C25" t="s">
        <v>45</v>
      </c>
    </row>
    <row r="26" spans="1:3" x14ac:dyDescent="0.3">
      <c r="A26" s="9" t="s">
        <v>26</v>
      </c>
      <c r="B26" t="s">
        <v>39</v>
      </c>
    </row>
    <row r="27" spans="1:3" x14ac:dyDescent="0.3">
      <c r="A27" s="9" t="s">
        <v>27</v>
      </c>
      <c r="B27" t="s">
        <v>103</v>
      </c>
    </row>
    <row r="28" spans="1:3" x14ac:dyDescent="0.3">
      <c r="A28" s="9" t="s">
        <v>28</v>
      </c>
      <c r="B28" t="s">
        <v>40</v>
      </c>
    </row>
    <row r="29" spans="1:3" x14ac:dyDescent="0.3">
      <c r="A29" s="9" t="s">
        <v>29</v>
      </c>
    </row>
    <row r="30" spans="1:3" x14ac:dyDescent="0.3">
      <c r="A30" s="9" t="s">
        <v>30</v>
      </c>
      <c r="B30" t="s">
        <v>41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workbookViewId="0">
      <pane xSplit="4" ySplit="3" topLeftCell="K4" activePane="bottomRight" state="frozen"/>
      <selection pane="topRight" activeCell="C1" sqref="C1"/>
      <selection pane="bottomLeft" activeCell="A4" sqref="A4"/>
      <selection pane="bottomRight"/>
    </sheetView>
  </sheetViews>
  <sheetFormatPr baseColWidth="10" defaultRowHeight="16.5" x14ac:dyDescent="0.3"/>
  <cols>
    <col min="1" max="1" width="4.625" style="4" customWidth="1"/>
    <col min="2" max="2" width="19.75" customWidth="1"/>
    <col min="3" max="3" width="36.625" customWidth="1"/>
    <col min="4" max="4" width="12.75" customWidth="1"/>
    <col min="5" max="7" width="17.75" customWidth="1"/>
    <col min="8" max="8" width="10.625" style="4"/>
    <col min="9" max="9" width="15.75" customWidth="1"/>
    <col min="12" max="12" width="14.125" customWidth="1"/>
    <col min="15" max="15" width="12.375" customWidth="1"/>
    <col min="16" max="16" width="13.25" customWidth="1"/>
    <col min="17" max="17" width="12.875" customWidth="1"/>
    <col min="18" max="18" width="13" customWidth="1"/>
    <col min="19" max="19" width="12.375" customWidth="1"/>
  </cols>
  <sheetData>
    <row r="1" spans="1:21" ht="27.75" x14ac:dyDescent="0.45">
      <c r="A1" s="5" t="s">
        <v>106</v>
      </c>
      <c r="B1" s="3"/>
      <c r="C1" s="3"/>
    </row>
    <row r="3" spans="1:21" s="1" customFormat="1" ht="82.5" x14ac:dyDescent="0.3">
      <c r="A3" s="2" t="s">
        <v>0</v>
      </c>
      <c r="B3" s="2" t="s">
        <v>46</v>
      </c>
      <c r="C3" s="2" t="s">
        <v>47</v>
      </c>
      <c r="D3" s="2" t="s">
        <v>14</v>
      </c>
      <c r="E3" s="2" t="s">
        <v>48</v>
      </c>
      <c r="F3" s="2" t="s">
        <v>49</v>
      </c>
      <c r="G3" s="2" t="s">
        <v>50</v>
      </c>
      <c r="H3" s="2" t="s">
        <v>15</v>
      </c>
      <c r="I3" s="2" t="s">
        <v>51</v>
      </c>
      <c r="J3" s="2" t="s">
        <v>19</v>
      </c>
      <c r="K3" s="2" t="s">
        <v>20</v>
      </c>
      <c r="L3" s="2" t="s">
        <v>21</v>
      </c>
      <c r="M3" s="2" t="s">
        <v>22</v>
      </c>
      <c r="N3" s="2" t="s">
        <v>23</v>
      </c>
      <c r="O3" s="2" t="s">
        <v>24</v>
      </c>
      <c r="P3" s="2" t="s">
        <v>25</v>
      </c>
      <c r="Q3" s="2" t="s">
        <v>26</v>
      </c>
      <c r="R3" s="2" t="s">
        <v>27</v>
      </c>
      <c r="S3" s="2" t="s">
        <v>28</v>
      </c>
      <c r="T3" s="2" t="s">
        <v>29</v>
      </c>
      <c r="U3" s="2" t="s">
        <v>30</v>
      </c>
    </row>
    <row r="4" spans="1:21" x14ac:dyDescent="0.3">
      <c r="A4" s="12">
        <v>1</v>
      </c>
      <c r="B4" s="12" t="s">
        <v>57</v>
      </c>
      <c r="C4" s="12" t="s">
        <v>56</v>
      </c>
      <c r="D4" s="12" t="s">
        <v>65</v>
      </c>
      <c r="E4" s="12" t="s">
        <v>66</v>
      </c>
      <c r="F4" s="12" t="s">
        <v>67</v>
      </c>
      <c r="G4" s="12" t="s">
        <v>62</v>
      </c>
      <c r="H4" s="12" t="s">
        <v>4</v>
      </c>
      <c r="I4" s="12" t="s">
        <v>64</v>
      </c>
      <c r="J4" s="12" t="s">
        <v>5</v>
      </c>
      <c r="K4" s="12" t="s">
        <v>68</v>
      </c>
      <c r="L4" s="12" t="s">
        <v>108</v>
      </c>
      <c r="M4" s="12" t="s">
        <v>70</v>
      </c>
      <c r="N4" s="12" t="s">
        <v>111</v>
      </c>
      <c r="O4" s="12" t="s">
        <v>94</v>
      </c>
      <c r="P4" s="12" t="s">
        <v>112</v>
      </c>
      <c r="Q4" s="12" t="s">
        <v>6</v>
      </c>
      <c r="R4" s="12" t="s">
        <v>6</v>
      </c>
      <c r="S4" s="12" t="s">
        <v>6</v>
      </c>
      <c r="T4" s="12"/>
      <c r="U4" s="12">
        <v>43398</v>
      </c>
    </row>
    <row r="5" spans="1:21" x14ac:dyDescent="0.3">
      <c r="A5" s="12">
        <f>A4+1</f>
        <v>2</v>
      </c>
      <c r="B5" s="12" t="s">
        <v>57</v>
      </c>
      <c r="C5" s="12" t="s">
        <v>56</v>
      </c>
      <c r="D5" s="12" t="s">
        <v>65</v>
      </c>
      <c r="E5" s="12" t="s">
        <v>66</v>
      </c>
      <c r="F5" s="12" t="s">
        <v>67</v>
      </c>
      <c r="G5" s="12" t="s">
        <v>62</v>
      </c>
      <c r="H5" s="12" t="s">
        <v>4</v>
      </c>
      <c r="I5" s="12" t="s">
        <v>64</v>
      </c>
      <c r="J5" s="12" t="s">
        <v>115</v>
      </c>
      <c r="K5" s="12" t="s">
        <v>69</v>
      </c>
      <c r="L5" s="12" t="s">
        <v>109</v>
      </c>
      <c r="M5" s="12" t="s">
        <v>70</v>
      </c>
      <c r="N5" s="12" t="s">
        <v>119</v>
      </c>
      <c r="O5" s="12" t="s">
        <v>7</v>
      </c>
      <c r="P5" s="12" t="s">
        <v>95</v>
      </c>
      <c r="Q5" s="12" t="s">
        <v>6</v>
      </c>
      <c r="R5" s="12" t="s">
        <v>6</v>
      </c>
      <c r="S5" s="12" t="s">
        <v>6</v>
      </c>
      <c r="T5" s="12"/>
      <c r="U5" s="12">
        <v>43398</v>
      </c>
    </row>
    <row r="6" spans="1:21" x14ac:dyDescent="0.3">
      <c r="A6" s="12">
        <f t="shared" ref="A6:A11" si="0">A5+1</f>
        <v>3</v>
      </c>
      <c r="B6" s="12" t="s">
        <v>52</v>
      </c>
      <c r="C6" s="12" t="s">
        <v>58</v>
      </c>
      <c r="D6" s="12" t="s">
        <v>59</v>
      </c>
      <c r="E6" s="12" t="s">
        <v>60</v>
      </c>
      <c r="F6" s="12" t="s">
        <v>61</v>
      </c>
      <c r="G6" s="12" t="s">
        <v>62</v>
      </c>
      <c r="H6" s="12"/>
      <c r="I6" s="12"/>
      <c r="J6" s="12"/>
      <c r="K6" s="12"/>
      <c r="L6" s="12"/>
      <c r="M6" s="12"/>
      <c r="N6" s="12"/>
      <c r="O6" s="12"/>
      <c r="P6" s="12"/>
      <c r="Q6" s="12"/>
      <c r="R6" s="12"/>
      <c r="S6" s="12"/>
      <c r="T6" s="12"/>
      <c r="U6" s="12"/>
    </row>
    <row r="7" spans="1:21" x14ac:dyDescent="0.3">
      <c r="A7" s="12">
        <f t="shared" si="0"/>
        <v>4</v>
      </c>
      <c r="B7" s="12" t="s">
        <v>52</v>
      </c>
      <c r="C7" s="12" t="s">
        <v>72</v>
      </c>
      <c r="D7" s="12" t="s">
        <v>74</v>
      </c>
      <c r="E7" s="12" t="s">
        <v>71</v>
      </c>
      <c r="F7" s="12" t="s">
        <v>75</v>
      </c>
      <c r="G7" s="12" t="s">
        <v>73</v>
      </c>
      <c r="H7" s="12"/>
      <c r="I7" s="12"/>
      <c r="J7" s="12"/>
      <c r="K7" s="12"/>
      <c r="L7" s="12"/>
      <c r="M7" s="12"/>
      <c r="N7" s="12"/>
      <c r="O7" s="12"/>
      <c r="P7" s="12"/>
      <c r="Q7" s="12"/>
      <c r="R7" s="12"/>
      <c r="S7" s="12"/>
      <c r="T7" s="12"/>
      <c r="U7" s="12"/>
    </row>
    <row r="8" spans="1:21" x14ac:dyDescent="0.3">
      <c r="A8" s="12">
        <f t="shared" si="0"/>
        <v>5</v>
      </c>
      <c r="B8" s="12" t="s">
        <v>53</v>
      </c>
      <c r="C8" s="12" t="s">
        <v>76</v>
      </c>
      <c r="D8" s="12" t="s">
        <v>77</v>
      </c>
      <c r="E8" s="12" t="s">
        <v>78</v>
      </c>
      <c r="F8" s="12" t="s">
        <v>79</v>
      </c>
      <c r="G8" s="12" t="s">
        <v>63</v>
      </c>
      <c r="H8" s="12"/>
      <c r="I8" s="12"/>
      <c r="J8" s="12"/>
      <c r="K8" s="12"/>
      <c r="L8" s="12"/>
      <c r="M8" s="12"/>
      <c r="N8" s="12"/>
      <c r="O8" s="12"/>
      <c r="P8" s="12"/>
      <c r="Q8" s="12"/>
      <c r="R8" s="12"/>
      <c r="S8" s="12"/>
      <c r="T8" s="12"/>
      <c r="U8" s="12"/>
    </row>
    <row r="9" spans="1:21" x14ac:dyDescent="0.3">
      <c r="A9" s="12">
        <f t="shared" si="0"/>
        <v>6</v>
      </c>
      <c r="B9" s="12" t="s">
        <v>53</v>
      </c>
      <c r="C9" s="12" t="s">
        <v>80</v>
      </c>
      <c r="D9" s="12" t="s">
        <v>91</v>
      </c>
      <c r="E9" s="12" t="s">
        <v>107</v>
      </c>
      <c r="F9" s="12" t="s">
        <v>92</v>
      </c>
      <c r="G9" s="12" t="s">
        <v>93</v>
      </c>
      <c r="H9" s="12"/>
      <c r="I9" s="12"/>
      <c r="J9" s="12"/>
      <c r="K9" s="12"/>
      <c r="L9" s="12"/>
      <c r="M9" s="12"/>
      <c r="N9" s="12"/>
      <c r="O9" s="12"/>
      <c r="P9" s="12"/>
      <c r="Q9" s="12"/>
      <c r="R9" s="12"/>
      <c r="S9" s="12"/>
      <c r="T9" s="12"/>
      <c r="U9" s="12"/>
    </row>
    <row r="10" spans="1:21" x14ac:dyDescent="0.3">
      <c r="A10" s="12">
        <f t="shared" si="0"/>
        <v>7</v>
      </c>
      <c r="B10" s="12" t="s">
        <v>54</v>
      </c>
      <c r="C10" s="12" t="s">
        <v>81</v>
      </c>
      <c r="D10" s="12" t="s">
        <v>82</v>
      </c>
      <c r="E10" s="12" t="s">
        <v>83</v>
      </c>
      <c r="F10" s="12" t="s">
        <v>84</v>
      </c>
      <c r="G10" s="12" t="s">
        <v>85</v>
      </c>
      <c r="H10" s="12"/>
      <c r="I10" s="12"/>
      <c r="J10" s="12"/>
      <c r="K10" s="12"/>
      <c r="L10" s="12"/>
      <c r="M10" s="12"/>
      <c r="N10" s="12"/>
      <c r="O10" s="12"/>
      <c r="P10" s="12"/>
      <c r="Q10" s="12"/>
      <c r="R10" s="12"/>
      <c r="S10" s="12"/>
      <c r="T10" s="12"/>
      <c r="U10" s="12"/>
    </row>
    <row r="11" spans="1:21" x14ac:dyDescent="0.3">
      <c r="A11" s="12">
        <f t="shared" si="0"/>
        <v>8</v>
      </c>
      <c r="B11" s="12" t="s">
        <v>55</v>
      </c>
      <c r="C11" s="12" t="s">
        <v>86</v>
      </c>
      <c r="D11" s="12" t="s">
        <v>87</v>
      </c>
      <c r="E11" s="12" t="s">
        <v>88</v>
      </c>
      <c r="F11" s="12" t="s">
        <v>89</v>
      </c>
      <c r="G11" s="12"/>
      <c r="H11" s="12"/>
      <c r="I11" s="12" t="s">
        <v>8</v>
      </c>
      <c r="J11" s="12" t="s">
        <v>90</v>
      </c>
      <c r="K11" s="12" t="s">
        <v>68</v>
      </c>
      <c r="L11" s="13" t="s">
        <v>110</v>
      </c>
      <c r="M11" s="12" t="s">
        <v>68</v>
      </c>
      <c r="N11" s="12"/>
      <c r="O11" s="12"/>
      <c r="P11" s="12"/>
      <c r="Q11" s="12"/>
      <c r="R11" s="12"/>
      <c r="S11" s="12"/>
      <c r="T11" s="12"/>
      <c r="U11"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9"/>
  <sheetViews>
    <sheetView workbookViewId="0">
      <selection activeCell="D12" sqref="D12"/>
    </sheetView>
  </sheetViews>
  <sheetFormatPr baseColWidth="10" defaultRowHeight="16.5" x14ac:dyDescent="0.3"/>
  <cols>
    <col min="4" max="4" width="52.125" customWidth="1"/>
  </cols>
  <sheetData>
    <row r="4" spans="3:4" x14ac:dyDescent="0.3">
      <c r="C4" s="7" t="s">
        <v>105</v>
      </c>
      <c r="D4" s="7" t="s">
        <v>14</v>
      </c>
    </row>
    <row r="5" spans="3:4" x14ac:dyDescent="0.3">
      <c r="C5" s="6" t="s">
        <v>5</v>
      </c>
      <c r="D5" s="6" t="s">
        <v>100</v>
      </c>
    </row>
    <row r="6" spans="3:4" x14ac:dyDescent="0.3">
      <c r="C6" s="6" t="s">
        <v>115</v>
      </c>
      <c r="D6" s="6" t="s">
        <v>116</v>
      </c>
    </row>
    <row r="7" spans="3:4" x14ac:dyDescent="0.3">
      <c r="C7" s="6" t="s">
        <v>6</v>
      </c>
      <c r="D7" s="6" t="s">
        <v>113</v>
      </c>
    </row>
    <row r="8" spans="3:4" x14ac:dyDescent="0.3">
      <c r="C8" s="6"/>
      <c r="D8" s="6"/>
    </row>
    <row r="9" spans="3:4" x14ac:dyDescent="0.3">
      <c r="C9" s="6"/>
      <c r="D9"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workbookViewId="0">
      <selection activeCell="B3" sqref="B3"/>
    </sheetView>
  </sheetViews>
  <sheetFormatPr baseColWidth="10" defaultRowHeight="16.5" x14ac:dyDescent="0.3"/>
  <cols>
    <col min="2" max="2" width="11.375" bestFit="1" customWidth="1"/>
    <col min="3" max="3" width="19" bestFit="1" customWidth="1"/>
    <col min="7" max="7" width="31.125" customWidth="1"/>
  </cols>
  <sheetData>
    <row r="2" spans="2:7" ht="23.25" x14ac:dyDescent="0.35">
      <c r="B2" s="8" t="s">
        <v>96</v>
      </c>
    </row>
    <row r="3" spans="2:7" x14ac:dyDescent="0.3">
      <c r="B3" t="s">
        <v>99</v>
      </c>
    </row>
    <row r="5" spans="2:7" x14ac:dyDescent="0.3">
      <c r="B5" s="7" t="s">
        <v>1</v>
      </c>
      <c r="C5" s="7" t="s">
        <v>97</v>
      </c>
      <c r="D5" s="7" t="s">
        <v>2</v>
      </c>
      <c r="E5" s="7" t="s">
        <v>3</v>
      </c>
      <c r="F5" s="7" t="s">
        <v>98</v>
      </c>
      <c r="G5" s="7" t="s">
        <v>29</v>
      </c>
    </row>
    <row r="6" spans="2:7" x14ac:dyDescent="0.3">
      <c r="B6" s="6" t="s">
        <v>6</v>
      </c>
      <c r="C6" s="6"/>
      <c r="D6" s="6"/>
      <c r="E6" s="6"/>
      <c r="F6" s="6"/>
      <c r="G6" s="6"/>
    </row>
    <row r="7" spans="2:7" x14ac:dyDescent="0.3">
      <c r="B7" s="6"/>
      <c r="C7" s="6"/>
      <c r="D7" s="6"/>
      <c r="E7" s="6"/>
      <c r="F7" s="6"/>
      <c r="G7" s="6"/>
    </row>
    <row r="8" spans="2:7" x14ac:dyDescent="0.3">
      <c r="B8" s="6"/>
      <c r="C8" s="6"/>
      <c r="D8" s="6"/>
      <c r="E8" s="6"/>
      <c r="F8" s="6"/>
      <c r="G8" s="6"/>
    </row>
    <row r="9" spans="2:7" x14ac:dyDescent="0.3">
      <c r="B9" s="6"/>
      <c r="C9" s="6"/>
      <c r="D9" s="6"/>
      <c r="E9" s="6"/>
      <c r="F9" s="6"/>
      <c r="G9" s="6"/>
    </row>
    <row r="10" spans="2:7" x14ac:dyDescent="0.3">
      <c r="B10" s="6"/>
      <c r="C10" s="6"/>
      <c r="D10" s="6"/>
      <c r="E10" s="6"/>
      <c r="F10" s="6"/>
      <c r="G10" s="6"/>
    </row>
    <row r="11" spans="2:7" x14ac:dyDescent="0.3">
      <c r="B11" s="6"/>
      <c r="C11" s="6"/>
      <c r="D11" s="6"/>
      <c r="E11" s="6"/>
      <c r="F11" s="6"/>
      <c r="G11" s="6"/>
    </row>
    <row r="12" spans="2:7" x14ac:dyDescent="0.3">
      <c r="B12" s="6"/>
      <c r="C12" s="6"/>
      <c r="D12" s="6"/>
      <c r="E12" s="6"/>
      <c r="F12" s="6"/>
      <c r="G12" s="6"/>
    </row>
    <row r="13" spans="2:7" x14ac:dyDescent="0.3">
      <c r="B13" s="6"/>
      <c r="C13" s="6"/>
      <c r="D13" s="6"/>
      <c r="E13" s="6"/>
      <c r="F13" s="6"/>
      <c r="G13" s="6"/>
    </row>
    <row r="14" spans="2:7" x14ac:dyDescent="0.3">
      <c r="B14" s="6"/>
      <c r="C14" s="6"/>
      <c r="D14" s="6"/>
      <c r="E14" s="6"/>
      <c r="F14" s="6"/>
      <c r="G14"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Instructions</vt:lpstr>
      <vt:lpstr>Matrice des indicateurs</vt:lpstr>
      <vt:lpstr>Glossaire</vt:lpstr>
      <vt:lpstr>Contacts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dc:creator>
  <cp:lastModifiedBy>Broin</cp:lastModifiedBy>
  <dcterms:created xsi:type="dcterms:W3CDTF">2018-10-11T09:32:06Z</dcterms:created>
  <dcterms:modified xsi:type="dcterms:W3CDTF">2019-01-17T10:57:44Z</dcterms:modified>
</cp:coreProperties>
</file>